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Jane/Website/"/>
    </mc:Choice>
  </mc:AlternateContent>
  <xr:revisionPtr revIDLastSave="6" documentId="8_{C51379B9-DBAC-4290-B49F-F96755029536}" xr6:coauthVersionLast="47" xr6:coauthVersionMax="47" xr10:uidLastSave="{2D8D2318-9DAE-4221-863D-78C0A309099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<sst xmlns="http://schemas.openxmlformats.org/spreadsheetml/2006/main" count="28" uniqueCount="25">
  <si>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</si>
  <si>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</si>
  <si>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</si>
  <si>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</si>
  <si>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</si>
  <si>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</si>
  <si>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</si>
  <si>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</si>
  <si>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</si>
  <si>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Newport Mobile</t>
  </si>
  <si>
    <t>June</t>
  </si>
  <si>
    <t>05.06.25</t>
  </si>
  <si>
    <t>NCP</t>
  </si>
  <si>
    <t>Car parking in Newport while travel to Cardiff for Tarian Meeting</t>
  </si>
  <si>
    <t>Return train to Cardiff to attend Tarian Meeting</t>
  </si>
  <si>
    <t>09.06.25</t>
  </si>
  <si>
    <t>Return train to Cardiff to attend Roundtable Meeting with Minister</t>
  </si>
  <si>
    <t xml:space="preserve">09.06.25 </t>
  </si>
  <si>
    <t>Car parking in Newport while travel to Cardiff for Roundtable Meeting</t>
  </si>
  <si>
    <t>18.06.25</t>
  </si>
  <si>
    <t>Trainline</t>
  </si>
  <si>
    <t xml:space="preserve">Return train to Wrexham for attendance at National Police Bravery Awards </t>
  </si>
  <si>
    <t>26.06.25</t>
  </si>
  <si>
    <t>Q Park</t>
  </si>
  <si>
    <t>Car parking whilst attending National Windrush at 77 Celebration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</si>
</sst>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C15" sqref="C15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10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11</v>
      </c>
      <c r="B7" s="12" t="s">
        <v>12</v>
      </c>
      <c r="C7" s="12" t="s">
        <v>13</v>
      </c>
      <c r="D7" s="13">
        <v>3.9</v>
      </c>
    </row>
    <row r="8" spans="1:6" s="5" customFormat="1" ht="33.75" customHeight="1" x14ac:dyDescent="0.2">
      <c r="A8" s="12" t="s">
        <v>11</v>
      </c>
      <c r="B8" s="12" t="s">
        <v>9</v>
      </c>
      <c r="C8" s="12" t="s">
        <v>14</v>
      </c>
      <c r="D8" s="13">
        <v>7.4</v>
      </c>
    </row>
    <row r="9" spans="1:6" s="5" customFormat="1" ht="33.75" customHeight="1" x14ac:dyDescent="0.2">
      <c r="A9" s="12" t="s">
        <v>15</v>
      </c>
      <c r="B9" s="12" t="s">
        <v>9</v>
      </c>
      <c r="C9" s="12" t="s">
        <v>16</v>
      </c>
      <c r="D9" s="13">
        <v>6.6</v>
      </c>
    </row>
    <row r="10" spans="1:6" s="5" customFormat="1" ht="33.75" customHeight="1" x14ac:dyDescent="0.2">
      <c r="A10" s="12" t="s">
        <v>17</v>
      </c>
      <c r="B10" s="12" t="s">
        <v>12</v>
      </c>
      <c r="C10" s="12" t="s">
        <v>18</v>
      </c>
      <c r="D10" s="13">
        <v>5.85</v>
      </c>
    </row>
    <row r="11" spans="1:6" s="5" customFormat="1" ht="33.75" customHeight="1" x14ac:dyDescent="0.2">
      <c r="A11" s="12" t="s">
        <v>19</v>
      </c>
      <c r="B11" s="12" t="s">
        <v>20</v>
      </c>
      <c r="C11" s="12" t="s">
        <v>21</v>
      </c>
      <c r="D11" s="13">
        <v>103.53</v>
      </c>
    </row>
    <row r="12" spans="1:6" s="5" customFormat="1" ht="33.75" customHeight="1" x14ac:dyDescent="0.2">
      <c r="A12" s="12" t="s">
        <v>22</v>
      </c>
      <c r="B12" s="12" t="s">
        <v>23</v>
      </c>
      <c r="C12" s="12" t="s">
        <v>24</v>
      </c>
      <c r="D12" s="13">
        <v>3.5</v>
      </c>
    </row>
    <row r="13" spans="1:6" x14ac:dyDescent="0.2">
      <c r="A13" s="9"/>
      <c r="B13" s="10"/>
      <c r="C13" s="11" t="s">
        <v>7</v>
      </c>
      <c r="D13" s="8">
        <f>SUM(D7:D12)</f>
        <v>130.78</v>
      </c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A46E3DB0-85CF-4FAA-8FA7-C3154010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492BD-9EEF-4399-A262-DD0D427A74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19F9E-F5BC-4C0F-B4D4-CEDA9529A0E7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2025-07-15T11:48:58Z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